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ECHI\Downloads\"/>
    </mc:Choice>
  </mc:AlternateContent>
  <xr:revisionPtr revIDLastSave="0" documentId="8_{0E075822-37C7-4EEA-A07E-A2D685660E45}" xr6:coauthVersionLast="41" xr6:coauthVersionMax="41" xr10:uidLastSave="{00000000-0000-0000-0000-000000000000}"/>
  <bookViews>
    <workbookView xWindow="-108" yWindow="-108" windowWidth="23256" windowHeight="12576" xr2:uid="{8E04A962-06D5-4565-83D4-61DA6E3B1AB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<sst xmlns="http://schemas.openxmlformats.org/spreadsheetml/2006/main" count="69" uniqueCount="49">
  <si>
    <t>misaligned projects</t>
  </si>
  <si>
    <t>code</t>
  </si>
  <si>
    <t>status</t>
  </si>
  <si>
    <t>amount</t>
  </si>
  <si>
    <t>REHABILITATION / REPAIRS - PUBLIC SCHOOLS</t>
  </si>
  <si>
    <t>nil</t>
  </si>
  <si>
    <t>SOLAR STREETLIGHT IN ENUGWU UKWU, ANAMBRA STATE</t>
  </si>
  <si>
    <t>ERGP10130894</t>
  </si>
  <si>
    <t>ongoing</t>
  </si>
  <si>
    <t>SOLAR STREETLIGHT AT OVER RAIL EHA-MUFU, ISI UZO LGA, ENUGU STATE</t>
  </si>
  <si>
    <t>ERGP10131043</t>
  </si>
  <si>
    <t>SOLAR STREETLIGHT IN MBERI, IMO STATE</t>
  </si>
  <si>
    <t>ERGP10131223</t>
  </si>
  <si>
    <t>PROVISION OF SOLAR STREETLIHGT AT IRUNNEBO VILLAGE ANAMBRA STATE</t>
  </si>
  <si>
    <t>ERGP10131262</t>
  </si>
  <si>
    <t>SOLAR STREETLIGHTS IN ENUGWU AGIDI, ANAMBRA STATE</t>
  </si>
  <si>
    <t>ERGP10131269</t>
  </si>
  <si>
    <t>SOLAR STREET LIGHT AT UMUIKPE UMUOGBA EZIAMA NGOR OKPALA IMO STATE</t>
  </si>
  <si>
    <t>ERGP10131279</t>
  </si>
  <si>
    <t>NITS SOLAR POWERED STREET LIGHTS AT AGUATA FEDERAL CONSTITUENCY ANAMBRA STATE</t>
  </si>
  <si>
    <t>ERGP10131484</t>
  </si>
  <si>
    <t>PROVISION OF SOLAR STREET LIGHT AT ODIKPI NNEWI SOUTH LGA, ANAMBRA STATE</t>
  </si>
  <si>
    <t>ERGP10131531</t>
  </si>
  <si>
    <t>PROVISION OF SOLAR STREET LIGHT AT EBENATOR NNEWI SOUTH LGA, ANAMBRA STATE</t>
  </si>
  <si>
    <t>ERGP10131537</t>
  </si>
  <si>
    <t>REPAIR AND RENOVATION OF STREET LIGHTS IN EBUNWANA
EDDA, EBONYI STATE</t>
  </si>
  <si>
    <t>ERGP10131538</t>
  </si>
  <si>
    <t>CONSTRUCTION OF 500KVA TRANSFORMER RELIEF SUB STATION AT AMOKWU, ENUGU STATE</t>
  </si>
  <si>
    <t>ERGP10131554</t>
  </si>
  <si>
    <t>SUPPLY AND INSTALLATION OF ONE (1) NO. 40KVA GENERATING SET IN UDI EZEAGU FEDERAL CONSTITUENCY, ENUGU STATE</t>
  </si>
  <si>
    <t>ERGP10131556</t>
  </si>
  <si>
    <t>INSTALLATION OF SOLAR ENERGY STREET LIGHT ALONG NNAMS AKWIWU AVENUE AT UMUOGBU NWANGELE LGA IMO STATE</t>
  </si>
  <si>
    <t>ERGP10131564</t>
  </si>
  <si>
    <t>COMPLETION OF INSTALLATION OF 500KVA TRANSFORMER
AT ETITILABO URURO UMUNZE ORUMBA SOUTH LGA ANAMBRA STATE</t>
  </si>
  <si>
    <t>ERGP10131682</t>
  </si>
  <si>
    <t>DREDGING AND DESILTING OF OHAMIRI OGUTA (OGUTA LAKE TO NDONI RIVER RIVER STATE</t>
  </si>
  <si>
    <t>ERGP1131381</t>
  </si>
  <si>
    <t>CONSTRUCTION OF OWAHIA EZIUDO BAKERY IN EZINIHITE LGA IMO STATE</t>
  </si>
  <si>
    <t>ERGP1131613</t>
  </si>
  <si>
    <t>CONSTRUCTION OF MARKET STALLS IN ENUGWU AGIDI MARKET GARDEN, ANMABRA STATE</t>
  </si>
  <si>
    <t>ERGP1131611</t>
  </si>
  <si>
    <t xml:space="preserve"> REHABILITATION OF COMMUNITY SCHOOL ULAKWO OWERRI NORTH LGA IMO EAST SENATORIAL DISTRICT, IMO STATE</t>
  </si>
  <si>
    <t>ERGP23131600</t>
  </si>
  <si>
    <t>CONSTRUCTION OF CLASSROOM BLOCK WITH INFRASTRUCTURE AT UDOKA PRIMARY SCHOOL, AKPO, AGUATA, ANAMBRA SOUTH SENATORIAL DISTRICT, ANAMBRA STATE</t>
  </si>
  <si>
    <t>ERGP23131603</t>
  </si>
  <si>
    <t>HIV/AIDS PROGRAMME</t>
  </si>
  <si>
    <t>ERGP25130929</t>
  </si>
  <si>
    <t>PROVISION OF 20NO VIP PUBLIC TOILETS (4NO IN EACH STATE OF ABIA, ANAMBRA,
EBONYI, ENUGU AND IMO)</t>
  </si>
  <si>
    <t>ERGP25131572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</si>
</sst>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19F5E-5D1A-43CC-B794-92D04A5B62B5}">
  <dimension ref="A1:D24"/>
  <sheetViews>
    <sheetView tabSelected="1" workbookViewId="0"/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>
        <v>23030106</v>
      </c>
      <c r="C2" t="s">
        <v>5</v>
      </c>
      <c r="D2" s="1">
        <v>5000000</v>
      </c>
    </row>
    <row r="3" spans="1:4" x14ac:dyDescent="0.3">
      <c r="A3" t="s">
        <v>6</v>
      </c>
      <c r="B3" t="s">
        <v>7</v>
      </c>
      <c r="C3" t="s">
        <v>8</v>
      </c>
      <c r="D3" s="1">
        <v>12500000</v>
      </c>
    </row>
    <row r="4" spans="1:4" x14ac:dyDescent="0.3">
      <c r="A4" t="s">
        <v>9</v>
      </c>
      <c r="B4" t="s">
        <v>10</v>
      </c>
      <c r="C4" t="s">
        <v>8</v>
      </c>
      <c r="D4" s="1">
        <v>15000000</v>
      </c>
    </row>
    <row r="5" spans="1:4" x14ac:dyDescent="0.3">
      <c r="A5" t="s">
        <v>11</v>
      </c>
      <c r="B5" t="s">
        <v>12</v>
      </c>
      <c r="C5" t="s">
        <v>8</v>
      </c>
      <c r="D5" s="1">
        <v>10000000</v>
      </c>
    </row>
    <row r="6" spans="1:4" x14ac:dyDescent="0.3">
      <c r="A6" t="s">
        <v>13</v>
      </c>
      <c r="B6" t="s">
        <v>14</v>
      </c>
      <c r="C6" t="s">
        <v>8</v>
      </c>
      <c r="D6" s="1">
        <v>12500000</v>
      </c>
    </row>
    <row r="7" spans="1:4" x14ac:dyDescent="0.3">
      <c r="A7" t="s">
        <v>15</v>
      </c>
      <c r="B7" t="s">
        <v>16</v>
      </c>
      <c r="C7" t="s">
        <v>8</v>
      </c>
      <c r="D7" s="1">
        <v>20000000</v>
      </c>
    </row>
    <row r="8" spans="1:4" x14ac:dyDescent="0.3">
      <c r="A8" t="s">
        <v>17</v>
      </c>
      <c r="B8" t="s">
        <v>18</v>
      </c>
      <c r="C8" t="s">
        <v>8</v>
      </c>
      <c r="D8" s="1">
        <v>5000000</v>
      </c>
    </row>
    <row r="9" spans="1:4" x14ac:dyDescent="0.3">
      <c r="A9" t="s">
        <v>19</v>
      </c>
      <c r="B9" t="s">
        <v>20</v>
      </c>
      <c r="C9" t="s">
        <v>8</v>
      </c>
      <c r="D9" s="1">
        <v>4000000</v>
      </c>
    </row>
    <row r="10" spans="1:4" x14ac:dyDescent="0.3">
      <c r="A10" t="s">
        <v>21</v>
      </c>
      <c r="B10" t="s">
        <v>22</v>
      </c>
      <c r="C10" t="s">
        <v>8</v>
      </c>
      <c r="D10" s="1">
        <v>5000000</v>
      </c>
    </row>
    <row r="11" spans="1:4" x14ac:dyDescent="0.3">
      <c r="A11" t="s">
        <v>23</v>
      </c>
      <c r="B11" t="s">
        <v>24</v>
      </c>
      <c r="C11" t="s">
        <v>8</v>
      </c>
      <c r="D11" s="1">
        <v>10000000</v>
      </c>
    </row>
    <row r="12" spans="1:4" ht="172.8" x14ac:dyDescent="0.3">
      <c r="A12" s="2" t="s">
        <v>25</v>
      </c>
      <c r="B12" t="s">
        <v>26</v>
      </c>
      <c r="C12" t="s">
        <v>8</v>
      </c>
      <c r="D12" s="1">
        <v>5000000</v>
      </c>
    </row>
    <row r="13" spans="1:4" x14ac:dyDescent="0.3">
      <c r="A13" t="s">
        <v>27</v>
      </c>
      <c r="B13" t="s">
        <v>28</v>
      </c>
      <c r="C13" t="s">
        <v>8</v>
      </c>
      <c r="D13" s="1">
        <v>4000000</v>
      </c>
    </row>
    <row r="14" spans="1:4" x14ac:dyDescent="0.3">
      <c r="A14" t="s">
        <v>29</v>
      </c>
      <c r="B14" t="s">
        <v>30</v>
      </c>
      <c r="C14" t="s">
        <v>8</v>
      </c>
      <c r="D14" s="1">
        <v>5000000</v>
      </c>
    </row>
    <row r="15" spans="1:4" x14ac:dyDescent="0.3">
      <c r="A15" t="s">
        <v>31</v>
      </c>
      <c r="B15" t="s">
        <v>32</v>
      </c>
      <c r="C15" t="s">
        <v>8</v>
      </c>
      <c r="D15" s="1">
        <v>5000000</v>
      </c>
    </row>
    <row r="16" spans="1:4" ht="244.8" x14ac:dyDescent="0.3">
      <c r="A16" s="2" t="s">
        <v>33</v>
      </c>
      <c r="B16" t="s">
        <v>34</v>
      </c>
      <c r="C16" t="s">
        <v>8</v>
      </c>
      <c r="D16" s="1">
        <v>5000000</v>
      </c>
    </row>
    <row r="17" spans="1:4" x14ac:dyDescent="0.3">
      <c r="A17" t="s">
        <v>35</v>
      </c>
      <c r="B17" t="s">
        <v>36</v>
      </c>
      <c r="C17" t="s">
        <v>8</v>
      </c>
      <c r="D17" s="1">
        <v>25000000</v>
      </c>
    </row>
    <row r="18" spans="1:4" x14ac:dyDescent="0.3">
      <c r="A18" t="s">
        <v>37</v>
      </c>
      <c r="B18" t="s">
        <v>38</v>
      </c>
      <c r="C18" t="s">
        <v>8</v>
      </c>
      <c r="D18" s="1">
        <v>10000000</v>
      </c>
    </row>
    <row r="19" spans="1:4" x14ac:dyDescent="0.3">
      <c r="A19" t="s">
        <v>39</v>
      </c>
      <c r="B19" t="s">
        <v>40</v>
      </c>
      <c r="C19" t="s">
        <v>8</v>
      </c>
      <c r="D19" s="1">
        <v>15000000</v>
      </c>
    </row>
    <row r="20" spans="1:4" x14ac:dyDescent="0.3">
      <c r="A20" t="s">
        <v>41</v>
      </c>
      <c r="B20" t="s">
        <v>42</v>
      </c>
      <c r="C20" t="s">
        <v>8</v>
      </c>
      <c r="D20" s="1">
        <v>5000000</v>
      </c>
    </row>
    <row r="21" spans="1:4" x14ac:dyDescent="0.3">
      <c r="A21" t="s">
        <v>43</v>
      </c>
      <c r="B21" t="s">
        <v>44</v>
      </c>
      <c r="C21" t="s">
        <v>8</v>
      </c>
      <c r="D21" s="1">
        <v>5000000</v>
      </c>
    </row>
    <row r="22" spans="1:4" x14ac:dyDescent="0.3">
      <c r="A22" t="s">
        <v>45</v>
      </c>
      <c r="B22" t="s">
        <v>46</v>
      </c>
      <c r="C22" t="s">
        <v>8</v>
      </c>
      <c r="D22" s="1">
        <v>10000000</v>
      </c>
    </row>
    <row r="23" spans="1:4" ht="216" x14ac:dyDescent="0.3">
      <c r="A23" s="2" t="s">
        <v>47</v>
      </c>
      <c r="B23" t="s">
        <v>48</v>
      </c>
      <c r="C23" t="s">
        <v>8</v>
      </c>
      <c r="D23" s="1">
        <v>20000000</v>
      </c>
    </row>
    <row r="24" spans="1:4" x14ac:dyDescent="0.3">
      <c r="D24" s="1">
        <f>SUM(D2:D23)</f>
        <v>213000000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KELECHUKWU</dc:creator>
  <cp:lastModifiedBy>KELECHUKWU</cp:lastModifiedBy>
  <dcterms:created xsi:type="dcterms:W3CDTF">2019-04-03T16:05:06Z</dcterms:created>
  <dcterms:modified xsi:type="dcterms:W3CDTF">2019-04-03T16:06:49Z</dcterms:modified>
</cp:coreProperties>
</file>